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jakubowski\Desktop\"/>
    </mc:Choice>
  </mc:AlternateContent>
  <xr:revisionPtr revIDLastSave="0" documentId="13_ncr:1_{B0AF4D96-7DA7-491D-B872-4FE01D6F6C8B}" xr6:coauthVersionLast="47" xr6:coauthVersionMax="47" xr10:uidLastSave="{00000000-0000-0000-0000-000000000000}"/>
  <bookViews>
    <workbookView xWindow="972" yWindow="-96" windowWidth="22164" windowHeight="13152" xr2:uid="{00000000-000D-0000-FFFF-FFFF00000000}"/>
  </bookViews>
  <sheets>
    <sheet name="2022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<sst xmlns="http://schemas.openxmlformats.org/spreadsheetml/2006/main" count="89" uniqueCount="64">
  <si>
    <t>Date updated (use for student version only)</t>
  </si>
  <si>
    <t>Changes marked below in red</t>
  </si>
  <si>
    <t>Where to purchase</t>
  </si>
  <si>
    <t>Links</t>
  </si>
  <si>
    <t>Monday Experiment: Dose response curve</t>
  </si>
  <si>
    <t>Equipment</t>
  </si>
  <si>
    <t>Measuring spoons(teaspoons)</t>
  </si>
  <si>
    <t>common house hold item</t>
  </si>
  <si>
    <t>Measuring cups(1/4 cup size)</t>
  </si>
  <si>
    <t>You will need 12 vessels: Pick only one from Method 1, 2 or 3 listed below, depending on which ever is most accessible/avaliable to you.</t>
  </si>
  <si>
    <t>Method 1:
12 clear small Zip seal bags , preferred minimum size at 3cm x 5cm or small size ziplock bags vessel 8mL of liquid
* bag cannot be too big, liquid may evaporate</t>
  </si>
  <si>
    <t>Dollarama, Walmart, Michaels, Any local Grocery store, common house hold item</t>
  </si>
  <si>
    <t>EXAMPLE</t>
  </si>
  <si>
    <t>Method 2:
12 small Tupperware containers, can be glass or plastic</t>
  </si>
  <si>
    <t xml:space="preserve">Method 3:
12 small Ceramic or plastic dessert plates (not paper) and 1x saran wrap roll </t>
  </si>
  <si>
    <t>Supplies: Materials</t>
  </si>
  <si>
    <t>1 package of Fast Germenating Champion Radish seeds (120 seeds needed minimum)</t>
  </si>
  <si>
    <t>&gt;&gt;&gt;Alternatively, use Fast germinating Brocolli seeds (120 seeds)</t>
  </si>
  <si>
    <t>1 Sharpie/Permenant marker, Black color preferred</t>
  </si>
  <si>
    <t>Dollarama, Walmart, Michaels,Staples, Any local stationary store, common house hold item</t>
  </si>
  <si>
    <t>1 stick or spoon for mixing solutions</t>
  </si>
  <si>
    <t>Jar or plastic cup for waste</t>
  </si>
  <si>
    <t>Suppies: Reagents</t>
  </si>
  <si>
    <t>Tap water</t>
  </si>
  <si>
    <t>50 mL Vinegar 5% (acetic acid)</t>
  </si>
  <si>
    <t>Any local grocery store, common house hold item</t>
  </si>
  <si>
    <t>Table salt, 10g</t>
  </si>
  <si>
    <t>Tuesday Experiment: VEGF at home activity</t>
  </si>
  <si>
    <t>3 or 4 inch styrofoam ball (four inch better)</t>
  </si>
  <si>
    <t>Dollarstore, Walmart</t>
  </si>
  <si>
    <t>13 clear push pins</t>
  </si>
  <si>
    <t xml:space="preserve">Printed  out pathway components </t>
  </si>
  <si>
    <t>Found on Quercus</t>
  </si>
  <si>
    <t xml:space="preserve">Scissors </t>
  </si>
  <si>
    <t xml:space="preserve">Exacto knife </t>
  </si>
  <si>
    <t>Tuesday Experiment: Paper chromatography</t>
  </si>
  <si>
    <t>3 Glass jar or any type of Glass vessel at least 8 cm width x 11 cm height. Ideally same size</t>
  </si>
  <si>
    <t>1 Ruler, at least 15cm</t>
  </si>
  <si>
    <t>3 wooden stick( e.g bamboo skewer, or chopstick, or a thin long pencil). Ideally same size.</t>
  </si>
  <si>
    <t>3x Binder clip or bulldog clamp or any clip of similar function( 1 or  2 /jar depending on size)</t>
  </si>
  <si>
    <t>Scissor</t>
  </si>
  <si>
    <t>Saran wrap</t>
  </si>
  <si>
    <t>1 pencil to draw a line</t>
  </si>
  <si>
    <t>Any size coffee filter paper (white). Cut 6 strips (2cm by 11 cm).</t>
  </si>
  <si>
    <t>common house hold item
any local gorcery store</t>
  </si>
  <si>
    <t>Supplies:Chemicals</t>
  </si>
  <si>
    <t>Water</t>
  </si>
  <si>
    <t>nail polish remover (acetone)</t>
  </si>
  <si>
    <t>common house hold item
any local pharmacy, shoppers, dollarama, walmart</t>
  </si>
  <si>
    <t>Glass cleaner ( any brand, e.g Skarple n' Shine, Windex)</t>
  </si>
  <si>
    <t>2 black markers 
*Need to to be two different brands. One must be washable or water-soluble, the other a permanent one.</t>
  </si>
  <si>
    <t>Dollarama, Walmart, Michaels,Staples, Any local stationary store</t>
  </si>
  <si>
    <r>
      <t xml:space="preserve">Gauze or paper towel, cut to size of your vessel. </t>
    </r>
    <r>
      <rPr>
        <b/>
        <sz val="11"/>
        <color theme="1"/>
        <rFont val="Calibri"/>
        <family val="2"/>
        <scheme val="minor"/>
      </rPr>
      <t>Cut this in advance.</t>
    </r>
  </si>
  <si>
    <r>
      <t xml:space="preserve">&gt;&gt;&gt; </t>
    </r>
    <r>
      <rPr>
        <b/>
        <sz val="11"/>
        <color rgb="FF000000"/>
        <rFont val="Calibri"/>
        <family val="2"/>
      </rPr>
      <t>DO NOT use plastic</t>
    </r>
    <r>
      <rPr>
        <sz val="11"/>
        <color rgb="FF000000"/>
        <rFont val="Calibri"/>
        <family val="2"/>
      </rPr>
      <t>. Acetone will melt plastic.</t>
    </r>
  </si>
  <si>
    <t>Towel, that you don't mind getting dirty.</t>
  </si>
  <si>
    <t>Canadian Tire, Rona, Lowe's , HomeDepot, Walmart, Amazon</t>
  </si>
  <si>
    <t>Completed Tasks</t>
  </si>
  <si>
    <t>Week 4
Pharmacology &amp; Toxioclogy 2022</t>
  </si>
  <si>
    <t>Yes/No</t>
  </si>
  <si>
    <t>https://q.utoronto.ca</t>
  </si>
  <si>
    <t>Michaels.com</t>
  </si>
  <si>
    <t>Amazon.ca</t>
  </si>
  <si>
    <t>Walmart.ca</t>
  </si>
  <si>
    <t>Household item, Walmart, Dollarstore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</si>
</sst>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74F7"/>
        <bgColor indexed="64"/>
      </patternFill>
    </fill>
    <fill>
      <patternFill patternType="solid">
        <fgColor rgb="FFA164F5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7" fillId="0" borderId="1" xfId="1" applyBorder="1" applyAlignment="1">
      <alignment vertic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9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vertical="center"/>
    </xf>
    <xf numFmtId="0" fontId="17" fillId="10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A164F5"/>
      <color rgb="FFAB7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a/Acme-United-ACM11165-Pins-100-Pack-Clear/dp/B003M5MTWC/ref=sr_1_1_sspa?keywords=push+pins&amp;qid=1655489296&amp;sr=8-1-spons&amp;psc=1&amp;spLa=ZW5jcnlwdGVkUXVhbGlmaWVyPUEyUllSSkgyUktOVDRLJmVuY3J5cHRlZElkPUEwNDc3ODM5MVhBV1daUktKREpMNSZlbmNyeXB0ZWRBZElkPUEwMjMzMzcyM0g2R0JZTzU5QjZaTSZ3aWRnZXROYW1lPXNwX2F0ZiZhY3Rpb249Y2xpY2tSZWRpcmVjdCZkb05vdExvZ0NsaWNrPXRydWU=" TargetMode="External"/><Relationship Id="rId2" Type="http://schemas.openxmlformats.org/officeDocument/2006/relationships/hyperlink" Target="https://canada.michaels.com/en/floracraft-smoothfom-ball-white/10168737.html?r=g" TargetMode="External"/><Relationship Id="rId1" Type="http://schemas.openxmlformats.org/officeDocument/2006/relationships/hyperlink" Target="https://canada.michaels.com/en/1.5-in-x-2-in-resealable-zip-bags-by-bead-landing/10490084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walmart.ca/en/ip/x-acto-11-light-cutting-and-trimming-blades-silver/6000069292789?skuId=10170463&amp;offerId=10170463&amp;region_id=202200&amp;utm_medium=paid_search&amp;utm_source=google&amp;utm_campaign=always_on&amp;cmpid=SEM_CA_79_7X4FYVDXJZ_71700000053641836_58700005127848074&amp;utm_id=SEM_CA_79_7X4FYVDXJZ_71700000053641836_58700005127848074&amp;gclsrc=aw.ds&amp;&amp;gclid=EAIaIQobChMI_7ibzoq1-AIVgSc4Ch2npAkREAQYASABEgJ0rfD_BwE&amp;gclsrc=aw.ds" TargetMode="External"/><Relationship Id="rId4" Type="http://schemas.openxmlformats.org/officeDocument/2006/relationships/hyperlink" Target="https://www.amazon.ca/Maped-378146-Scissors-Fiberglass-12-Centimeter/dp/B01CKVOD4U/ref=sr_1_16?crid=MB3KOAFMDLCU&amp;keywords=cheap+scissors&amp;qid=1655489340&amp;sprefix=cheap+scissors%2Caps%2C71&amp;sr=8-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5F122-0274-4224-A63C-3B804C1BD680}">
  <dimension ref="A1:AR54"/>
  <sheetViews>
    <sheetView tabSelected="1" workbookViewId="0">
      <pane xSplit="2" ySplit="10" topLeftCell="C27" activePane="bottomRight" state="frozen"/>
      <selection pane="topRight" activeCell="C1" sqref="C1"/>
      <selection pane="bottomLeft" activeCell="A11" sqref="A11"/>
      <selection pane="bottomRight" activeCell="B36" sqref="B36"/>
    </sheetView>
  </sheetViews>
  <sheetFormatPr defaultColWidth="9.1015625" defaultRowHeight="14.4" x14ac:dyDescent="0.55000000000000004"/>
  <cols>
    <col min="1" max="1" width="4.68359375" style="1" customWidth="1"/>
    <col min="2" max="2" width="40" style="3" customWidth="1"/>
    <col min="3" max="3" width="26.89453125" style="3" customWidth="1"/>
    <col min="4" max="4" width="27.3125" style="1" customWidth="1"/>
    <col min="5" max="6" width="10.68359375" style="1" customWidth="1"/>
    <col min="7" max="16384" width="9.1015625" style="1"/>
  </cols>
  <sheetData>
    <row r="1" spans="1:5" ht="14.4" customHeight="1" x14ac:dyDescent="0.55000000000000004">
      <c r="B1" s="52" t="s">
        <v>57</v>
      </c>
    </row>
    <row r="2" spans="1:5" ht="14.4" customHeight="1" x14ac:dyDescent="0.55000000000000004">
      <c r="B2" s="52"/>
    </row>
    <row r="3" spans="1:5" ht="14.4" customHeight="1" x14ac:dyDescent="0.55000000000000004">
      <c r="B3" s="52"/>
      <c r="D3" s="49" t="s">
        <v>56</v>
      </c>
      <c r="E3" s="4">
        <v>0</v>
      </c>
    </row>
    <row r="4" spans="1:5" x14ac:dyDescent="0.55000000000000004">
      <c r="B4" s="8" t="s">
        <v>0</v>
      </c>
    </row>
    <row r="5" spans="1:5" s="3" customFormat="1" ht="40.5" customHeight="1" x14ac:dyDescent="0.55000000000000004">
      <c r="B5" s="47">
        <v>44739</v>
      </c>
      <c r="D5" s="1"/>
      <c r="E5" s="1"/>
    </row>
    <row r="6" spans="1:5" x14ac:dyDescent="0.55000000000000004">
      <c r="B6" s="7" t="s">
        <v>1</v>
      </c>
    </row>
    <row r="7" spans="1:5" ht="15" customHeight="1" x14ac:dyDescent="0.55000000000000004">
      <c r="A7" s="6"/>
    </row>
    <row r="8" spans="1:5" ht="14.4" customHeight="1" x14ac:dyDescent="0.55000000000000004">
      <c r="A8" s="6"/>
    </row>
    <row r="9" spans="1:5" x14ac:dyDescent="0.55000000000000004">
      <c r="C9" s="5" t="s">
        <v>2</v>
      </c>
      <c r="D9" s="2" t="s">
        <v>3</v>
      </c>
      <c r="E9" s="42" t="s">
        <v>58</v>
      </c>
    </row>
    <row r="10" spans="1:5" x14ac:dyDescent="0.55000000000000004">
      <c r="A10" s="9" t="s">
        <v>4</v>
      </c>
      <c r="B10" s="10"/>
      <c r="C10" s="10"/>
      <c r="D10" s="11"/>
      <c r="E10" s="12"/>
    </row>
    <row r="11" spans="1:5" ht="15.6" x14ac:dyDescent="0.55000000000000004">
      <c r="A11" s="13"/>
      <c r="B11" s="14" t="s">
        <v>5</v>
      </c>
      <c r="C11" s="15"/>
      <c r="D11" s="16"/>
      <c r="E11" s="17"/>
    </row>
    <row r="12" spans="1:5" x14ac:dyDescent="0.55000000000000004">
      <c r="A12" s="13"/>
      <c r="B12" s="18" t="s">
        <v>6</v>
      </c>
      <c r="C12" s="18" t="s">
        <v>7</v>
      </c>
      <c r="D12" s="13"/>
      <c r="E12" s="19"/>
    </row>
    <row r="13" spans="1:5" x14ac:dyDescent="0.55000000000000004">
      <c r="A13" s="13"/>
      <c r="B13" s="18" t="s">
        <v>8</v>
      </c>
      <c r="C13" s="18" t="s">
        <v>7</v>
      </c>
      <c r="D13" s="13"/>
      <c r="E13" s="19"/>
    </row>
    <row r="14" spans="1:5" ht="30.75" customHeight="1" x14ac:dyDescent="0.55000000000000004">
      <c r="A14" s="20"/>
      <c r="B14" s="51" t="s">
        <v>9</v>
      </c>
      <c r="C14" s="51"/>
      <c r="D14" s="51"/>
      <c r="E14" s="21"/>
    </row>
    <row r="15" spans="1:5" ht="72" x14ac:dyDescent="0.55000000000000004">
      <c r="A15" s="21"/>
      <c r="B15" s="18" t="s">
        <v>10</v>
      </c>
      <c r="C15" s="18" t="s">
        <v>11</v>
      </c>
      <c r="D15" s="22" t="s">
        <v>12</v>
      </c>
      <c r="E15" s="19"/>
    </row>
    <row r="16" spans="1:5" ht="43.2" x14ac:dyDescent="0.55000000000000004">
      <c r="A16" s="21"/>
      <c r="B16" s="23" t="s">
        <v>13</v>
      </c>
      <c r="C16" s="18" t="s">
        <v>7</v>
      </c>
      <c r="D16" s="13"/>
      <c r="E16" s="19"/>
    </row>
    <row r="17" spans="1:44" ht="43.2" x14ac:dyDescent="0.55000000000000004">
      <c r="A17" s="21"/>
      <c r="B17" s="24" t="s">
        <v>14</v>
      </c>
      <c r="C17" s="18" t="s">
        <v>7</v>
      </c>
      <c r="D17" s="13"/>
      <c r="E17" s="19"/>
    </row>
    <row r="18" spans="1:44" x14ac:dyDescent="0.55000000000000004">
      <c r="A18" s="21"/>
      <c r="B18" s="21"/>
      <c r="C18" s="21"/>
      <c r="D18" s="21"/>
      <c r="E18" s="21"/>
    </row>
    <row r="19" spans="1:44" ht="15.6" x14ac:dyDescent="0.55000000000000004">
      <c r="A19" s="13"/>
      <c r="B19" s="25" t="s">
        <v>15</v>
      </c>
      <c r="C19" s="26"/>
      <c r="D19" s="27"/>
      <c r="E19" s="28"/>
    </row>
    <row r="20" spans="1:44" ht="28.8" x14ac:dyDescent="0.55000000000000004">
      <c r="A20" s="13"/>
      <c r="B20" s="29" t="s">
        <v>16</v>
      </c>
      <c r="C20" s="29" t="s">
        <v>55</v>
      </c>
      <c r="D20" s="13"/>
      <c r="E20" s="19"/>
    </row>
    <row r="21" spans="1:44" ht="28.8" x14ac:dyDescent="0.55000000000000004">
      <c r="A21" s="13"/>
      <c r="B21" s="29" t="s">
        <v>17</v>
      </c>
      <c r="C21" s="29" t="s">
        <v>55</v>
      </c>
      <c r="D21" s="13"/>
      <c r="E21" s="19"/>
    </row>
    <row r="22" spans="1:44" ht="57.6" x14ac:dyDescent="0.55000000000000004">
      <c r="A22" s="13"/>
      <c r="B22" s="30" t="s">
        <v>18</v>
      </c>
      <c r="C22" s="18" t="s">
        <v>19</v>
      </c>
      <c r="D22" s="13"/>
      <c r="E22" s="19"/>
    </row>
    <row r="23" spans="1:44" x14ac:dyDescent="0.55000000000000004">
      <c r="A23" s="13"/>
      <c r="B23" s="18" t="s">
        <v>20</v>
      </c>
      <c r="C23" s="18" t="s">
        <v>7</v>
      </c>
      <c r="D23" s="13"/>
      <c r="E23" s="19"/>
    </row>
    <row r="24" spans="1:44" ht="28.8" x14ac:dyDescent="0.55000000000000004">
      <c r="A24" s="13"/>
      <c r="B24" s="18" t="s">
        <v>52</v>
      </c>
      <c r="C24" s="18" t="s">
        <v>7</v>
      </c>
      <c r="D24" s="13"/>
      <c r="E24" s="19"/>
    </row>
    <row r="25" spans="1:44" x14ac:dyDescent="0.55000000000000004">
      <c r="A25" s="13"/>
      <c r="B25" s="18" t="s">
        <v>21</v>
      </c>
      <c r="C25" s="18" t="s">
        <v>7</v>
      </c>
      <c r="D25" s="13"/>
      <c r="E25" s="19"/>
    </row>
    <row r="26" spans="1:44" ht="15.6" x14ac:dyDescent="0.55000000000000004">
      <c r="A26" s="13"/>
      <c r="B26" s="31" t="s">
        <v>22</v>
      </c>
      <c r="C26" s="32"/>
      <c r="D26" s="33"/>
      <c r="E26" s="34"/>
    </row>
    <row r="27" spans="1:44" x14ac:dyDescent="0.55000000000000004">
      <c r="A27" s="13"/>
      <c r="B27" s="18" t="s">
        <v>23</v>
      </c>
      <c r="C27" s="18" t="s">
        <v>7</v>
      </c>
      <c r="D27" s="13"/>
      <c r="E27" s="19"/>
    </row>
    <row r="28" spans="1:44" ht="28.8" x14ac:dyDescent="0.55000000000000004">
      <c r="A28" s="13"/>
      <c r="B28" s="18" t="s">
        <v>24</v>
      </c>
      <c r="C28" s="18" t="s">
        <v>25</v>
      </c>
      <c r="D28" s="13"/>
      <c r="E28" s="19"/>
    </row>
    <row r="29" spans="1:44" x14ac:dyDescent="0.55000000000000004">
      <c r="A29" s="13"/>
      <c r="B29" s="18" t="s">
        <v>26</v>
      </c>
      <c r="C29" s="18" t="s">
        <v>7</v>
      </c>
      <c r="D29" s="13"/>
      <c r="E29" s="19"/>
    </row>
    <row r="30" spans="1:44" x14ac:dyDescent="0.55000000000000004">
      <c r="A30" s="9" t="s">
        <v>27</v>
      </c>
      <c r="B30" s="10"/>
      <c r="C30" s="10"/>
      <c r="D30" s="11"/>
      <c r="E30" s="44"/>
    </row>
    <row r="31" spans="1:44" ht="15.6" x14ac:dyDescent="0.55000000000000004">
      <c r="A31" s="13"/>
      <c r="B31" s="14" t="s">
        <v>5</v>
      </c>
      <c r="C31" s="15"/>
      <c r="D31" s="16"/>
      <c r="E31" s="45"/>
    </row>
    <row r="32" spans="1:44" s="43" customFormat="1" x14ac:dyDescent="0.55000000000000004">
      <c r="A32" s="13"/>
      <c r="B32" s="18" t="s">
        <v>28</v>
      </c>
      <c r="C32" s="18" t="s">
        <v>29</v>
      </c>
      <c r="D32" s="22" t="s">
        <v>60</v>
      </c>
      <c r="E32" s="4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43" customFormat="1" x14ac:dyDescent="0.55000000000000004">
      <c r="A33" s="13"/>
      <c r="B33" s="18" t="s">
        <v>30</v>
      </c>
      <c r="C33" s="18" t="s">
        <v>29</v>
      </c>
      <c r="D33" s="22" t="s">
        <v>61</v>
      </c>
      <c r="E33" s="1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43" customFormat="1" x14ac:dyDescent="0.55000000000000004">
      <c r="A34" s="13"/>
      <c r="B34" s="18" t="s">
        <v>31</v>
      </c>
      <c r="C34" s="50" t="s">
        <v>32</v>
      </c>
      <c r="D34" s="22" t="s">
        <v>59</v>
      </c>
      <c r="E34" s="1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43" customFormat="1" x14ac:dyDescent="0.55000000000000004">
      <c r="A35" s="13"/>
      <c r="B35" s="18" t="s">
        <v>33</v>
      </c>
      <c r="C35" s="18" t="s">
        <v>29</v>
      </c>
      <c r="D35" s="22" t="s">
        <v>61</v>
      </c>
      <c r="E35" s="1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43" customFormat="1" ht="28.8" x14ac:dyDescent="0.55000000000000004">
      <c r="A36" s="13"/>
      <c r="B36" s="18" t="s">
        <v>34</v>
      </c>
      <c r="C36" s="18" t="s">
        <v>63</v>
      </c>
      <c r="D36" s="22" t="s">
        <v>62</v>
      </c>
      <c r="E36" s="1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55000000000000004">
      <c r="A37" s="9" t="s">
        <v>35</v>
      </c>
      <c r="B37" s="10"/>
      <c r="C37" s="10"/>
      <c r="D37" s="11"/>
      <c r="E37" s="12"/>
    </row>
    <row r="38" spans="1:44" x14ac:dyDescent="0.55000000000000004">
      <c r="A38" s="13"/>
      <c r="B38" s="36" t="s">
        <v>5</v>
      </c>
      <c r="C38" s="37"/>
      <c r="D38" s="35"/>
      <c r="E38" s="38"/>
    </row>
    <row r="39" spans="1:44" ht="28.8" x14ac:dyDescent="0.55000000000000004">
      <c r="A39" s="13"/>
      <c r="B39" s="48" t="s">
        <v>36</v>
      </c>
      <c r="C39" s="18" t="s">
        <v>7</v>
      </c>
      <c r="D39" s="13"/>
      <c r="E39" s="19"/>
    </row>
    <row r="40" spans="1:44" ht="28.8" x14ac:dyDescent="0.55000000000000004">
      <c r="A40" s="13"/>
      <c r="B40" s="4" t="s">
        <v>53</v>
      </c>
      <c r="C40" s="18"/>
      <c r="D40" s="13"/>
      <c r="E40" s="19"/>
    </row>
    <row r="41" spans="1:44" x14ac:dyDescent="0.55000000000000004">
      <c r="A41" s="13"/>
      <c r="B41" s="48" t="s">
        <v>54</v>
      </c>
      <c r="C41" s="18" t="s">
        <v>7</v>
      </c>
      <c r="D41" s="13"/>
      <c r="E41" s="19"/>
    </row>
    <row r="42" spans="1:44" x14ac:dyDescent="0.55000000000000004">
      <c r="A42" s="13"/>
      <c r="B42" s="18" t="s">
        <v>37</v>
      </c>
      <c r="C42" s="18" t="s">
        <v>7</v>
      </c>
      <c r="D42" s="13"/>
      <c r="E42" s="19"/>
    </row>
    <row r="43" spans="1:44" ht="28.8" x14ac:dyDescent="0.55000000000000004">
      <c r="A43" s="13"/>
      <c r="B43" s="18" t="s">
        <v>38</v>
      </c>
      <c r="C43" s="18" t="s">
        <v>7</v>
      </c>
      <c r="D43" s="13"/>
      <c r="E43" s="19"/>
    </row>
    <row r="44" spans="1:44" ht="28.8" x14ac:dyDescent="0.55000000000000004">
      <c r="A44" s="13"/>
      <c r="B44" s="18" t="s">
        <v>39</v>
      </c>
      <c r="C44" s="18" t="s">
        <v>7</v>
      </c>
      <c r="D44" s="13"/>
      <c r="E44" s="19"/>
    </row>
    <row r="45" spans="1:44" x14ac:dyDescent="0.55000000000000004">
      <c r="A45" s="13"/>
      <c r="B45" s="18" t="s">
        <v>40</v>
      </c>
      <c r="C45" s="18" t="s">
        <v>7</v>
      </c>
      <c r="D45" s="13"/>
      <c r="E45" s="19"/>
    </row>
    <row r="46" spans="1:44" x14ac:dyDescent="0.55000000000000004">
      <c r="A46" s="13"/>
      <c r="B46" s="18" t="s">
        <v>41</v>
      </c>
      <c r="C46" s="18" t="s">
        <v>7</v>
      </c>
      <c r="D46" s="13"/>
      <c r="E46" s="19"/>
    </row>
    <row r="47" spans="1:44" x14ac:dyDescent="0.55000000000000004">
      <c r="A47" s="13"/>
      <c r="B47" s="18" t="s">
        <v>42</v>
      </c>
      <c r="C47" s="18" t="s">
        <v>7</v>
      </c>
      <c r="D47" s="13"/>
      <c r="E47" s="19"/>
    </row>
    <row r="48" spans="1:44" ht="15.6" x14ac:dyDescent="0.55000000000000004">
      <c r="A48" s="13"/>
      <c r="B48" s="39" t="s">
        <v>15</v>
      </c>
      <c r="C48" s="26"/>
      <c r="D48" s="27"/>
      <c r="E48" s="40"/>
    </row>
    <row r="49" spans="1:5" ht="28.8" x14ac:dyDescent="0.55000000000000004">
      <c r="A49" s="13"/>
      <c r="B49" s="29" t="s">
        <v>43</v>
      </c>
      <c r="C49" s="29" t="s">
        <v>44</v>
      </c>
      <c r="D49" s="13"/>
      <c r="E49" s="19"/>
    </row>
    <row r="50" spans="1:5" ht="15.6" x14ac:dyDescent="0.55000000000000004">
      <c r="A50" s="13"/>
      <c r="B50" s="41" t="s">
        <v>45</v>
      </c>
      <c r="C50" s="41"/>
      <c r="D50" s="41"/>
      <c r="E50" s="41"/>
    </row>
    <row r="51" spans="1:5" x14ac:dyDescent="0.55000000000000004">
      <c r="A51" s="13"/>
      <c r="B51" s="18" t="s">
        <v>46</v>
      </c>
      <c r="C51" s="18" t="s">
        <v>7</v>
      </c>
      <c r="D51" s="13"/>
      <c r="E51" s="19"/>
    </row>
    <row r="52" spans="1:5" ht="43.2" x14ac:dyDescent="0.55000000000000004">
      <c r="A52" s="13"/>
      <c r="B52" s="18" t="s">
        <v>47</v>
      </c>
      <c r="C52" s="18" t="s">
        <v>48</v>
      </c>
      <c r="D52" s="13"/>
      <c r="E52" s="19"/>
    </row>
    <row r="53" spans="1:5" ht="43.2" x14ac:dyDescent="0.55000000000000004">
      <c r="A53" s="13"/>
      <c r="B53" s="18" t="s">
        <v>49</v>
      </c>
      <c r="C53" s="18" t="s">
        <v>48</v>
      </c>
      <c r="D53" s="13"/>
      <c r="E53" s="19"/>
    </row>
    <row r="54" spans="1:5" ht="57.6" x14ac:dyDescent="0.55000000000000004">
      <c r="A54" s="13"/>
      <c r="B54" s="18" t="s">
        <v>50</v>
      </c>
      <c r="C54" s="18" t="s">
        <v>51</v>
      </c>
      <c r="D54" s="13"/>
      <c r="E54" s="19"/>
    </row>
  </sheetData>
  <mergeCells count="2">
    <mergeCell ref="B14:D14"/>
    <mergeCell ref="B1:B3"/>
  </mergeCells>
  <conditionalFormatting sqref="E10 E48 E50 E15:E17 E27:E30 E12:E13 E20:E23 E25 E32:E38 F55:F1048576">
    <cfRule type="cellIs" dxfId="29" priority="143" operator="equal">
      <formula>"Y"</formula>
    </cfRule>
  </conditionalFormatting>
  <conditionalFormatting sqref="E15:E17 E27:E29 E12:E13">
    <cfRule type="cellIs" dxfId="28" priority="138" operator="equal">
      <formula>"Y"</formula>
    </cfRule>
  </conditionalFormatting>
  <conditionalFormatting sqref="E20:E23 E25 E32:E36">
    <cfRule type="cellIs" dxfId="27" priority="142" operator="equal">
      <formula>"NO"</formula>
    </cfRule>
  </conditionalFormatting>
  <conditionalFormatting sqref="E20:E23 E25 E32:E36">
    <cfRule type="cellIs" dxfId="26" priority="141" operator="equal">
      <formula>"YES"</formula>
    </cfRule>
  </conditionalFormatting>
  <conditionalFormatting sqref="E15:E17 E27:E29 E12:E13">
    <cfRule type="cellIs" dxfId="25" priority="137" operator="equal">
      <formula>"NO"</formula>
    </cfRule>
  </conditionalFormatting>
  <conditionalFormatting sqref="E15:E17 E27:E29 E12:E13">
    <cfRule type="cellIs" dxfId="24" priority="136" operator="equal">
      <formula>"YES"</formula>
    </cfRule>
  </conditionalFormatting>
  <conditionalFormatting sqref="E39:E45">
    <cfRule type="cellIs" dxfId="23" priority="135" operator="equal">
      <formula>"Y"</formula>
    </cfRule>
  </conditionalFormatting>
  <conditionalFormatting sqref="E39:E45">
    <cfRule type="cellIs" dxfId="22" priority="134" operator="equal">
      <formula>"Y"</formula>
    </cfRule>
  </conditionalFormatting>
  <conditionalFormatting sqref="E39:E45">
    <cfRule type="cellIs" dxfId="21" priority="133" operator="equal">
      <formula>"NO"</formula>
    </cfRule>
  </conditionalFormatting>
  <conditionalFormatting sqref="E39:E45">
    <cfRule type="cellIs" dxfId="20" priority="132" operator="equal">
      <formula>"YES"</formula>
    </cfRule>
  </conditionalFormatting>
  <conditionalFormatting sqref="E49">
    <cfRule type="cellIs" dxfId="19" priority="131" operator="equal">
      <formula>"Y"</formula>
    </cfRule>
  </conditionalFormatting>
  <conditionalFormatting sqref="E49">
    <cfRule type="cellIs" dxfId="18" priority="130" operator="equal">
      <formula>"Y"</formula>
    </cfRule>
  </conditionalFormatting>
  <conditionalFormatting sqref="E49">
    <cfRule type="cellIs" dxfId="17" priority="129" operator="equal">
      <formula>"NO"</formula>
    </cfRule>
  </conditionalFormatting>
  <conditionalFormatting sqref="E49">
    <cfRule type="cellIs" dxfId="16" priority="128" operator="equal">
      <formula>"YES"</formula>
    </cfRule>
  </conditionalFormatting>
  <conditionalFormatting sqref="E51:E54">
    <cfRule type="cellIs" dxfId="15" priority="127" operator="equal">
      <formula>"Y"</formula>
    </cfRule>
  </conditionalFormatting>
  <conditionalFormatting sqref="E51:E54">
    <cfRule type="cellIs" dxfId="14" priority="126" operator="equal">
      <formula>"Y"</formula>
    </cfRule>
  </conditionalFormatting>
  <conditionalFormatting sqref="E51:E54">
    <cfRule type="cellIs" dxfId="13" priority="125" operator="equal">
      <formula>"NO"</formula>
    </cfRule>
  </conditionalFormatting>
  <conditionalFormatting sqref="E51:E54">
    <cfRule type="cellIs" dxfId="12" priority="124" operator="equal">
      <formula>"YES"</formula>
    </cfRule>
  </conditionalFormatting>
  <conditionalFormatting sqref="E24">
    <cfRule type="cellIs" dxfId="11" priority="123" operator="equal">
      <formula>"Y"</formula>
    </cfRule>
  </conditionalFormatting>
  <conditionalFormatting sqref="E24">
    <cfRule type="cellIs" dxfId="10" priority="122" operator="equal">
      <formula>"NO"</formula>
    </cfRule>
  </conditionalFormatting>
  <conditionalFormatting sqref="E24">
    <cfRule type="cellIs" dxfId="9" priority="121" operator="equal">
      <formula>"YES"</formula>
    </cfRule>
  </conditionalFormatting>
  <conditionalFormatting sqref="E46:E47">
    <cfRule type="cellIs" dxfId="8" priority="56" operator="equal">
      <formula>"Y"</formula>
    </cfRule>
  </conditionalFormatting>
  <conditionalFormatting sqref="E46:E47">
    <cfRule type="cellIs" dxfId="7" priority="55" operator="equal">
      <formula>"Y"</formula>
    </cfRule>
  </conditionalFormatting>
  <conditionalFormatting sqref="E46:E47">
    <cfRule type="cellIs" dxfId="6" priority="54" operator="equal">
      <formula>"NO"</formula>
    </cfRule>
  </conditionalFormatting>
  <conditionalFormatting sqref="E46:E47">
    <cfRule type="cellIs" dxfId="5" priority="53" operator="equal">
      <formula>"YES"</formula>
    </cfRule>
  </conditionalFormatting>
  <conditionalFormatting sqref="E3">
    <cfRule type="cellIs" dxfId="4" priority="5" operator="equal">
      <formula>"NO"</formula>
    </cfRule>
  </conditionalFormatting>
  <conditionalFormatting sqref="E3">
    <cfRule type="cellIs" dxfId="3" priority="4" operator="equal">
      <formula>"YES"</formula>
    </cfRule>
  </conditionalFormatting>
  <conditionalFormatting sqref="E9">
    <cfRule type="cellIs" dxfId="2" priority="3" operator="equal">
      <formula>"Y"</formula>
    </cfRule>
  </conditionalFormatting>
  <conditionalFormatting sqref="E9">
    <cfRule type="cellIs" dxfId="1" priority="2" operator="equal">
      <formula>"NO"</formula>
    </cfRule>
  </conditionalFormatting>
  <conditionalFormatting sqref="E9">
    <cfRule type="cellIs" dxfId="0" priority="1" operator="equal">
      <formula>"YES"</formula>
    </cfRule>
  </conditionalFormatting>
  <dataValidations count="1">
    <dataValidation type="list" allowBlank="1" showInputMessage="1" showErrorMessage="1" sqref="E39:E47 E27:E29 E15:E17 E20:E25 E51:E54 E49 E12:E13 E32:E36" xr:uid="{0A4432D4-264F-4D9D-B1B7-3569B3691BF6}">
      <formula1>"YES"</formula1>
    </dataValidation>
  </dataValidations>
  <hyperlinks>
    <hyperlink ref="D15" r:id="rId1" xr:uid="{16D323D1-AAE0-47BE-818E-DECF86710149}"/>
    <hyperlink ref="D32" r:id="rId2" xr:uid="{161BCE77-78B3-4D80-B3C4-CE64A8E395FD}"/>
    <hyperlink ref="D33" r:id="rId3" display="https://www.amazon.ca/Acme-United-ACM11165-Pins-100-Pack-Clear/dp/B003M5MTWC/ref=sr_1_1_sspa?keywords=push+pins&amp;qid=1655489296&amp;sr=8-1-spons&amp;psc=1&amp;spLa=ZW5jcnlwdGVkUXVhbGlmaWVyPUEyUllSSkgyUktOVDRLJmVuY3J5cHRlZElkPUEwNDc3ODM5MVhBV1daUktKREpMNSZlbmNyeXB0ZWRBZElkPUEwMjMzMzcyM0g2R0JZTzU5QjZaTSZ3aWRnZXROYW1lPXNwX2F0ZiZhY3Rpb249Y2xpY2tSZWRpcmVjdCZkb05vdExvZ0NsaWNrPXRydWU=" xr:uid="{06A1FA71-BF09-4E99-8790-1D17CD764FB1}"/>
    <hyperlink ref="D35" r:id="rId4" display="https://www.amazon.ca/Maped-378146-Scissors-Fiberglass-12-Centimeter/dp/B01CKVOD4U/ref=sr_1_16?crid=MB3KOAFMDLCU&amp;keywords=cheap+scissors&amp;qid=1655489340&amp;sprefix=cheap+scissors%2Caps%2C71&amp;sr=8-16" xr:uid="{88A56A5F-4D09-423C-AD68-842FC238C508}"/>
    <hyperlink ref="D36" r:id="rId5" display="https://www.walmart.ca/en/ip/x-acto-11-light-cutting-and-trimming-blades-silver/6000069292789?skuId=10170463&amp;offerId=10170463&amp;region_id=202200&amp;utm_medium=paid_search&amp;utm_source=google&amp;utm_campaign=always_on&amp;cmpid=SEM_CA_79_7X4FYVDXJZ_71700000053641836_58700005127848074&amp;utm_id=SEM_CA_79_7X4FYVDXJZ_71700000053641836_58700005127848074&amp;gclsrc=aw.ds&amp;&amp;gclid=EAIaIQobChMI_7ibzoq1-AIVgSc4Ch2npAkREAQYASABEgJ0rfD_BwE&amp;gclsrc=aw.ds" xr:uid="{25E0FD6D-F871-4700-9107-5ACCC4A081A1}"/>
  </hyperlinks>
  <pageMargins left="0.25" right="0.25" top="0.75" bottom="0.75" header="0.3" footer="0.3"/>
  <pageSetup scale="80" orientation="portrait" r:id="rId6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2CEEDDF867634C831B6558CDCE1C3E" ma:contentTypeVersion="18" ma:contentTypeDescription="Create a new document." ma:contentTypeScope="" ma:versionID="6246d84de138581a15e366f681ff7221">
  <xsd:schema xmlns:xsd="http://www.w3.org/2001/XMLSchema" xmlns:xs="http://www.w3.org/2001/XMLSchema" xmlns:p="http://schemas.microsoft.com/office/2006/metadata/properties" xmlns:ns2="7a749adc-0194-4b6a-8cca-4d7e02f8e1fc" xmlns:ns3="040c1621-6a0f-436a-a5b4-75b222f2418f" targetNamespace="http://schemas.microsoft.com/office/2006/metadata/properties" ma:root="true" ma:fieldsID="094ba30b03098abb8da1de837e90f5a5" ns2:_="" ns3:_="">
    <xsd:import namespace="7a749adc-0194-4b6a-8cca-4d7e02f8e1fc"/>
    <xsd:import namespace="040c1621-6a0f-436a-a5b4-75b222f241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Note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49adc-0194-4b6a-8cca-4d7e02f8e1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Notes" ma:index="18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e164b29-4069-4387-b6aa-f01f2a1f47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c1621-6a0f-436a-a5b4-75b222f2418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50d4432-063d-4c5f-898b-7e3bfe74a6bf}" ma:internalName="TaxCatchAll" ma:showField="CatchAllData" ma:web="040c1621-6a0f-436a-a5b4-75b222f241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7a749adc-0194-4b6a-8cca-4d7e02f8e1fc" xsi:nil="true"/>
    <lcf76f155ced4ddcb4097134ff3c332f xmlns="7a749adc-0194-4b6a-8cca-4d7e02f8e1fc">
      <Terms xmlns="http://schemas.microsoft.com/office/infopath/2007/PartnerControls"/>
    </lcf76f155ced4ddcb4097134ff3c332f>
    <TaxCatchAll xmlns="040c1621-6a0f-436a-a5b4-75b222f2418f" xsi:nil="true"/>
  </documentManagement>
</p:properties>
</file>

<file path=customXml/itemProps1.xml><?xml version="1.0" encoding="utf-8"?>
<ds:datastoreItem xmlns:ds="http://schemas.openxmlformats.org/officeDocument/2006/customXml" ds:itemID="{122305FF-4783-43D6-AA3C-0C37CDE6B3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B81BE1-D4F5-430C-B4A5-1A612EA9EC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749adc-0194-4b6a-8cca-4d7e02f8e1fc"/>
    <ds:schemaRef ds:uri="040c1621-6a0f-436a-a5b4-75b222f241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82C028-C686-4AF0-BB83-F3AD3E226317}">
  <ds:schemaRefs>
    <ds:schemaRef ds:uri="http://schemas.microsoft.com/office/2006/metadata/properties"/>
    <ds:schemaRef ds:uri="http://schemas.microsoft.com/office/infopath/2007/PartnerControls"/>
    <ds:schemaRef ds:uri="7a749adc-0194-4b6a-8cca-4d7e02f8e1fc"/>
    <ds:schemaRef ds:uri="040c1621-6a0f-436a-a5b4-75b222f2418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 K. JAKUBOWSKI</cp:lastModifiedBy>
  <cp:revision/>
  <cp:lastPrinted>2022-06-20T23:24:42Z</cp:lastPrinted>
  <dcterms:created xsi:type="dcterms:W3CDTF">2021-04-28T18:24:31Z</dcterms:created>
  <dcterms:modified xsi:type="dcterms:W3CDTF">2022-06-27T13:57:06Z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0x010100142CEEDDF867634C831B6558CDCE1C3E</vt:lpwstr>
  </property>
  <property fmtid="{D5CDD505-2E9C-101B-9397-08002B2CF9AE}" pid="3" name="MediaServiceImageTags">
    <vt:lpwstr/>
  </property>
</Properties>
</file>